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07.04.2022\"/>
    </mc:Choice>
  </mc:AlternateContent>
  <xr:revisionPtr revIDLastSave="0" documentId="8_{E305AE8A-CA9A-4BA1-8054-C84BAE87AD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<sst xmlns="http://schemas.openxmlformats.org/spreadsheetml/2006/main" count="33" uniqueCount="33">
  <si>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</si>
  <si>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</si>
  <si>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</si>
  <si>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</si>
  <si>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</si>
  <si>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</si>
  <si>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</si>
  <si>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</si>
  <si>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</si>
  <si>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</si>
  <si>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</si>
  <si>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</si>
  <si>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</si>
  <si>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</si>
  <si>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</si>
  <si>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</si>
  <si>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</si>
  <si>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</si>
  <si>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</si>
  <si>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</si>
  <si>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</si>
  <si>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</si>
  <si>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</si>
  <si>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</si>
  <si>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</si>
  <si>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</si>
  <si>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</si>
  <si>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</si>
  <si>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Тефтели куринные</t>
  </si>
  <si>
    <t>Каша гречневая рассыпчатая</t>
  </si>
  <si>
    <t>Кофейный напиток с молоком</t>
  </si>
  <si>
    <t>Хлеб пшеничный</t>
  </si>
  <si>
    <t>Свекла,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</si>
</sst>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32</v>
      </c>
      <c r="E4" s="13">
        <v>60</v>
      </c>
      <c r="F4" s="22">
        <v>7.31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 x14ac:dyDescent="0.25">
      <c r="A5" s="6"/>
      <c r="B5" s="38"/>
      <c r="C5" s="2"/>
      <c r="D5" s="31" t="s">
        <v>28</v>
      </c>
      <c r="E5" s="14">
        <v>80</v>
      </c>
      <c r="F5" s="23">
        <v>29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29</v>
      </c>
      <c r="E6" s="14">
        <v>150</v>
      </c>
      <c r="F6" s="23">
        <v>14.96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 x14ac:dyDescent="0.25">
      <c r="A7" s="6"/>
      <c r="B7" s="38" t="s">
        <v>12</v>
      </c>
      <c r="C7" s="2"/>
      <c r="D7" s="34" t="s">
        <v>30</v>
      </c>
      <c r="E7" s="27">
        <v>200</v>
      </c>
      <c r="F7" s="28">
        <v>14.12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31</v>
      </c>
      <c r="E8" s="38">
        <v>40</v>
      </c>
      <c r="F8" s="38">
        <v>1.45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41">
        <f t="shared" ref="E9:J9" si="0">SUM(E4:E8)</f>
        <v>530</v>
      </c>
      <c r="F9" s="40">
        <f t="shared" si="0"/>
        <v>66.84</v>
      </c>
      <c r="G9" s="41">
        <f t="shared" si="0"/>
        <v>631.79999999999995</v>
      </c>
      <c r="H9" s="40">
        <f t="shared" si="0"/>
        <v>27.83</v>
      </c>
      <c r="I9" s="40">
        <f t="shared" si="0"/>
        <v>18.07</v>
      </c>
      <c r="J9" s="40">
        <f t="shared" si="0"/>
        <v>90.09</v>
      </c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2022-04-06T13:15:08Z</dcterms:modified>
</cp:coreProperties>
</file>