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06.05.2022\"/>
    </mc:Choice>
  </mc:AlternateContent>
  <xr:revisionPtr revIDLastSave="0" documentId="8_{D6D55F36-1297-4665-B8BB-201CFA73E7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<sst xmlns="http://schemas.openxmlformats.org/spreadsheetml/2006/main" count="33" uniqueCount="33">
  <si>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</si>
  <si>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</si>
  <si>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</si>
  <si>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</si>
  <si>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</si>
  <si>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</si>
  <si>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</si>
  <si>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</si>
  <si>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</si>
  <si>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</si>
  <si>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</si>
  <si>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</si>
  <si>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</si>
  <si>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</si>
  <si>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</si>
  <si>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</si>
  <si>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</si>
  <si>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</si>
  <si>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</si>
  <si>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</si>
  <si>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</si>
  <si>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</si>
  <si>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</si>
  <si>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</si>
  <si>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</si>
  <si>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</si>
  <si>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</si>
  <si>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</si>
  <si>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</si>
  <si>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Икра кабачковая</t>
  </si>
  <si>
    <t>Рис отварной</t>
  </si>
  <si>
    <t>Тефтели куриные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</si>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</sst>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29</v>
      </c>
      <c r="E4" s="13">
        <v>40</v>
      </c>
      <c r="F4" s="22">
        <v>5.05</v>
      </c>
      <c r="G4" s="22">
        <v>51.42</v>
      </c>
      <c r="H4" s="22">
        <v>1.02</v>
      </c>
      <c r="I4" s="22">
        <v>3</v>
      </c>
      <c r="J4" s="35">
        <v>5.07</v>
      </c>
    </row>
    <row r="5" spans="1:10" x14ac:dyDescent="0.25">
      <c r="A5" s="6"/>
      <c r="B5" s="38"/>
      <c r="C5" s="2"/>
      <c r="D5" s="31" t="s">
        <v>31</v>
      </c>
      <c r="E5" s="14">
        <v>50</v>
      </c>
      <c r="F5" s="23">
        <v>23.37</v>
      </c>
      <c r="G5" s="23">
        <v>122</v>
      </c>
      <c r="H5" s="23">
        <v>6.61</v>
      </c>
      <c r="I5" s="23">
        <v>6.44</v>
      </c>
      <c r="J5" s="36">
        <v>9.41</v>
      </c>
    </row>
    <row r="6" spans="1:10" x14ac:dyDescent="0.25">
      <c r="A6" s="6"/>
      <c r="B6" s="38"/>
      <c r="C6" s="2"/>
      <c r="D6" s="31" t="s">
        <v>30</v>
      </c>
      <c r="E6" s="14">
        <v>150</v>
      </c>
      <c r="F6" s="23">
        <v>9.8699999999999992</v>
      </c>
      <c r="G6" s="23">
        <v>133.88999999999999</v>
      </c>
      <c r="H6" s="23">
        <v>3.33</v>
      </c>
      <c r="I6" s="23">
        <v>3.28</v>
      </c>
      <c r="J6" s="36">
        <v>22.66</v>
      </c>
    </row>
    <row r="7" spans="1:10" x14ac:dyDescent="0.25">
      <c r="A7" s="6"/>
      <c r="B7" s="38" t="s">
        <v>12</v>
      </c>
      <c r="C7" s="2"/>
      <c r="D7" s="34" t="s">
        <v>32</v>
      </c>
      <c r="E7" s="27">
        <v>200</v>
      </c>
      <c r="F7" s="28">
        <v>14.14</v>
      </c>
      <c r="G7" s="28">
        <v>150.86000000000001</v>
      </c>
      <c r="H7" s="28">
        <v>5.71</v>
      </c>
      <c r="I7" s="28">
        <v>4.8</v>
      </c>
      <c r="J7" s="37">
        <v>20.82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40</v>
      </c>
      <c r="F8" s="38">
        <v>1.47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7"/>
      <c r="B9" s="2"/>
      <c r="C9" s="8"/>
      <c r="D9" s="38"/>
      <c r="E9" s="41">
        <f>SUM(E4:E8)</f>
        <v>480</v>
      </c>
      <c r="F9" s="40">
        <f>SUM(F4:F8)</f>
        <v>53.9</v>
      </c>
      <c r="G9" s="40">
        <f t="shared" ref="G9:J9" si="0">SUM(G4:G8)</f>
        <v>546.57000000000005</v>
      </c>
      <c r="H9" s="40">
        <f t="shared" si="0"/>
        <v>19.71</v>
      </c>
      <c r="I9" s="40">
        <f t="shared" si="0"/>
        <v>17.88</v>
      </c>
      <c r="J9" s="40">
        <f t="shared" si="0"/>
        <v>76.44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2022-05-05T11:54:45Z</dcterms:modified>
</cp:coreProperties>
</file>