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E:\18.05.2022\"/>
    </mc:Choice>
  </mc:AlternateContent>
  <xr:revisionPtr revIDLastSave="0" documentId="8_{FCBC230A-585D-48A5-B9E4-D68D4D03E1D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<sst xmlns="http://schemas.openxmlformats.org/spreadsheetml/2006/main" count="33" uniqueCount="33">
  <si>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</si>
  <si>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</si>
  <si>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</si>
  <si>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</si>
  <si>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</si>
  <si>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</si>
  <si>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</si>
  <si>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</si>
  <si>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</si>
  <si>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</si>
  <si>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</si>
  <si>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</si>
  <si>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</si>
  <si>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</si>
  <si>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</si>
  <si>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</si>
  <si>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</si>
  <si>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</si>
  <si>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</si>
  <si>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</si>
  <si>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</si>
  <si>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</si>
  <si>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</si>
  <si>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</si>
  <si>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</si>
  <si>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</si>
  <si>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</si>
  <si>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</si>
  <si>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</si>
  <si>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Салат из свежей капусты</t>
  </si>
  <si>
    <t xml:space="preserve">Шницель мясной </t>
  </si>
  <si>
    <t>Макаронные изделия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</si>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</sst>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44699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29</v>
      </c>
      <c r="E4" s="13">
        <v>60</v>
      </c>
      <c r="F4" s="22">
        <v>7.92</v>
      </c>
      <c r="G4" s="13">
        <v>33.979999999999997</v>
      </c>
      <c r="H4" s="22">
        <v>1.3</v>
      </c>
      <c r="I4" s="22">
        <v>1.04</v>
      </c>
      <c r="J4" s="35">
        <v>4.6500000000000004</v>
      </c>
    </row>
    <row r="5" spans="1:10" x14ac:dyDescent="0.25">
      <c r="A5" s="6"/>
      <c r="B5" s="38"/>
      <c r="C5" s="2"/>
      <c r="D5" s="31" t="s">
        <v>30</v>
      </c>
      <c r="E5" s="46">
        <v>80</v>
      </c>
      <c r="F5" s="23">
        <v>34.1</v>
      </c>
      <c r="G5" s="23">
        <v>189.02</v>
      </c>
      <c r="H5" s="23">
        <v>10.9</v>
      </c>
      <c r="I5" s="23">
        <v>11.39</v>
      </c>
      <c r="J5" s="36">
        <v>10.64</v>
      </c>
    </row>
    <row r="6" spans="1:10" x14ac:dyDescent="0.25">
      <c r="A6" s="6"/>
      <c r="B6" s="38"/>
      <c r="C6" s="2"/>
      <c r="D6" s="31" t="s">
        <v>31</v>
      </c>
      <c r="E6" s="42">
        <v>150</v>
      </c>
      <c r="F6" s="23">
        <v>9.33</v>
      </c>
      <c r="G6" s="23">
        <v>212.52</v>
      </c>
      <c r="H6" s="23">
        <v>8.69</v>
      </c>
      <c r="I6" s="23">
        <v>2.2799999999999998</v>
      </c>
      <c r="J6" s="36">
        <v>39.04</v>
      </c>
    </row>
    <row r="7" spans="1:10" x14ac:dyDescent="0.25">
      <c r="A7" s="6"/>
      <c r="B7" s="38" t="s">
        <v>12</v>
      </c>
      <c r="C7" s="2"/>
      <c r="D7" s="34" t="s">
        <v>32</v>
      </c>
      <c r="E7" s="43">
        <v>200</v>
      </c>
      <c r="F7" s="28">
        <v>1.59</v>
      </c>
      <c r="G7" s="28">
        <v>107.88</v>
      </c>
      <c r="H7" s="28">
        <v>3.9</v>
      </c>
      <c r="I7" s="28">
        <v>3</v>
      </c>
      <c r="J7" s="37">
        <v>17.28</v>
      </c>
    </row>
    <row r="8" spans="1:10" x14ac:dyDescent="0.25">
      <c r="A8" s="6"/>
      <c r="B8" s="38" t="s">
        <v>23</v>
      </c>
      <c r="C8" s="26"/>
      <c r="D8" s="38" t="s">
        <v>28</v>
      </c>
      <c r="E8" s="44">
        <v>40</v>
      </c>
      <c r="F8" s="38">
        <v>1.47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 x14ac:dyDescent="0.3">
      <c r="A9" s="7"/>
      <c r="B9" s="2"/>
      <c r="C9" s="8"/>
      <c r="D9" s="38"/>
      <c r="E9" s="45">
        <f>SUM(E4:E8)</f>
        <v>530</v>
      </c>
      <c r="F9" s="40">
        <f t="shared" ref="F9:J9" si="0">SUM(F4:F8)</f>
        <v>54.410000000000004</v>
      </c>
      <c r="G9" s="41">
        <f t="shared" si="0"/>
        <v>631.79999999999995</v>
      </c>
      <c r="H9" s="40">
        <f t="shared" si="0"/>
        <v>27.83</v>
      </c>
      <c r="I9" s="40">
        <f t="shared" si="0"/>
        <v>18.07</v>
      </c>
      <c r="J9" s="40">
        <f t="shared" si="0"/>
        <v>90.09</v>
      </c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2022-05-18T03:51:18Z</dcterms:modified>
</cp:coreProperties>
</file>